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<sst xmlns="http://schemas.openxmlformats.org/spreadsheetml/2006/main" count="27" uniqueCount="23">
  <si>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Plan dochodów budżetu państwa związanych</t>
  </si>
  <si>
    <t>z realizacją zadań z zakresu administracji rządowej</t>
  </si>
  <si>
    <t>Lp.</t>
  </si>
  <si>
    <t>Dział</t>
  </si>
  <si>
    <t>Rozdział</t>
  </si>
  <si>
    <t>Wyszczególnienie</t>
  </si>
  <si>
    <t>Kwota</t>
  </si>
  <si>
    <t>Administracja Publiczna</t>
  </si>
  <si>
    <t>Urzędy Wojewódzkie</t>
  </si>
  <si>
    <t>2350</t>
  </si>
  <si>
    <t xml:space="preserve">z realizacją zadań zlecanych </t>
  </si>
  <si>
    <t>jednostkom samorządu terytorialnego</t>
  </si>
  <si>
    <t>OGÓŁEM :</t>
  </si>
  <si>
    <t>Tabela nr 9</t>
  </si>
  <si>
    <t>§</t>
  </si>
  <si>
    <t>Dochody budżetu państwa związane</t>
  </si>
  <si>
    <t>Pomoc Społeczna</t>
  </si>
  <si>
    <t xml:space="preserve">Świadczenia rodzinne, świadczenie z funduszu </t>
  </si>
  <si>
    <t xml:space="preserve">alimentacyjnego oraz składki na ubezpieczenia </t>
  </si>
  <si>
    <t>emerytalne i rentowe z ubezpieczenia społecznego</t>
  </si>
  <si>
    <t>do Uchwały Rady Gminy Kowiesy Nr…….</t>
  </si>
  <si>
    <t>z dnia ……..</t>
  </si>
  <si>
    <t>oraz innych zadań zleconych ustawami w 2016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</si>
</sst>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3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0.37109375" style="0" customWidth="1"/>
    <col min="2" max="2" width="5.375" style="0" customWidth="1"/>
    <col min="3" max="3" width="6.75390625" style="0" customWidth="1"/>
    <col min="4" max="4" width="8.25390625" style="0" customWidth="1"/>
    <col min="5" max="5" width="6.375" style="0" customWidth="1"/>
    <col min="6" max="6" width="48.00390625" style="0" customWidth="1"/>
    <col min="7" max="7" width="9.625" style="0" customWidth="1"/>
  </cols>
  <sheetData>
    <row r="1" spans="6:7" ht="12.75">
      <c r="F1" s="35" t="s">
        <v>13</v>
      </c>
      <c r="G1" s="35"/>
    </row>
    <row r="2" spans="6:7" ht="12.75">
      <c r="F2" s="35" t="s">
        <v>20</v>
      </c>
      <c r="G2" s="35"/>
    </row>
    <row r="3" spans="6:7" ht="12.75">
      <c r="F3" s="35" t="s">
        <v>21</v>
      </c>
      <c r="G3" s="35"/>
    </row>
    <row r="6" spans="4:6" ht="15">
      <c r="D6" s="1" t="s">
        <v>0</v>
      </c>
      <c r="E6" s="1"/>
      <c r="F6" s="1"/>
    </row>
    <row r="7" spans="4:6" ht="15">
      <c r="D7" s="1" t="s">
        <v>1</v>
      </c>
      <c r="E7" s="1"/>
      <c r="F7" s="1"/>
    </row>
    <row r="8" spans="4:6" ht="15">
      <c r="D8" s="1" t="s">
        <v>22</v>
      </c>
      <c r="E8" s="1"/>
      <c r="F8" s="1"/>
    </row>
    <row r="10" spans="2:7" ht="18.75" customHeight="1">
      <c r="B10" s="14" t="s">
        <v>2</v>
      </c>
      <c r="C10" s="15" t="s">
        <v>3</v>
      </c>
      <c r="D10" s="15" t="s">
        <v>4</v>
      </c>
      <c r="E10" s="16" t="s">
        <v>14</v>
      </c>
      <c r="F10" s="15" t="s">
        <v>5</v>
      </c>
      <c r="G10" s="17" t="s">
        <v>6</v>
      </c>
    </row>
    <row r="11" spans="2:7" ht="15">
      <c r="B11" s="28">
        <v>1</v>
      </c>
      <c r="C11" s="29">
        <v>750</v>
      </c>
      <c r="D11" s="28"/>
      <c r="E11" s="29"/>
      <c r="F11" s="30" t="s">
        <v>7</v>
      </c>
      <c r="G11" s="31">
        <f>+G12</f>
        <v>118</v>
      </c>
    </row>
    <row r="12" spans="2:7" ht="14.25">
      <c r="B12" s="18"/>
      <c r="C12" s="3"/>
      <c r="D12" s="5">
        <v>75011</v>
      </c>
      <c r="E12" s="4"/>
      <c r="F12" s="6" t="s">
        <v>8</v>
      </c>
      <c r="G12" s="8">
        <f>SUM(G13)</f>
        <v>118</v>
      </c>
    </row>
    <row r="13" spans="2:7" ht="14.25">
      <c r="B13" s="18"/>
      <c r="C13" s="3"/>
      <c r="D13" s="5"/>
      <c r="E13" s="32" t="s">
        <v>9</v>
      </c>
      <c r="F13" s="12" t="s">
        <v>15</v>
      </c>
      <c r="G13" s="9">
        <v>118</v>
      </c>
    </row>
    <row r="14" spans="2:7" ht="14.25">
      <c r="B14" s="18"/>
      <c r="C14" s="3"/>
      <c r="D14" s="5"/>
      <c r="E14" s="4"/>
      <c r="F14" s="13" t="s">
        <v>10</v>
      </c>
      <c r="G14" s="9"/>
    </row>
    <row r="15" spans="2:7" ht="14.25">
      <c r="B15" s="18"/>
      <c r="C15" s="3"/>
      <c r="D15" s="5"/>
      <c r="E15" s="4"/>
      <c r="F15" s="13" t="s">
        <v>11</v>
      </c>
      <c r="G15" s="9"/>
    </row>
    <row r="16" spans="2:7" ht="14.25" customHeight="1">
      <c r="B16" s="18"/>
      <c r="C16" s="3"/>
      <c r="D16" s="5"/>
      <c r="E16" s="4"/>
      <c r="F16" s="13"/>
      <c r="G16" s="9"/>
    </row>
    <row r="17" spans="2:7" ht="15">
      <c r="B17" s="24">
        <v>2</v>
      </c>
      <c r="C17" s="25">
        <v>852</v>
      </c>
      <c r="D17" s="24"/>
      <c r="E17" s="25"/>
      <c r="F17" s="26" t="s">
        <v>16</v>
      </c>
      <c r="G17" s="27">
        <f>SUM(G18)</f>
        <v>1700</v>
      </c>
    </row>
    <row r="18" spans="2:7" ht="14.25">
      <c r="B18" s="18"/>
      <c r="C18" s="3"/>
      <c r="D18" s="5">
        <v>85212</v>
      </c>
      <c r="E18" s="4"/>
      <c r="F18" s="19" t="s">
        <v>17</v>
      </c>
      <c r="G18" s="9">
        <f>SUM(G21)</f>
        <v>1700</v>
      </c>
    </row>
    <row r="19" spans="2:7" ht="14.25">
      <c r="B19" s="18"/>
      <c r="C19" s="3"/>
      <c r="D19" s="5"/>
      <c r="E19" s="4"/>
      <c r="F19" s="20" t="s">
        <v>18</v>
      </c>
      <c r="G19" s="9"/>
    </row>
    <row r="20" spans="2:7" ht="14.25">
      <c r="B20" s="18"/>
      <c r="C20" s="3"/>
      <c r="D20" s="5"/>
      <c r="E20" s="22"/>
      <c r="F20" s="23" t="s">
        <v>19</v>
      </c>
      <c r="G20" s="8"/>
    </row>
    <row r="21" spans="2:7" ht="14.25">
      <c r="B21" s="18"/>
      <c r="C21" s="3"/>
      <c r="D21" s="5"/>
      <c r="E21" s="4" t="s">
        <v>9</v>
      </c>
      <c r="F21" s="13" t="s">
        <v>15</v>
      </c>
      <c r="G21" s="9">
        <v>1700</v>
      </c>
    </row>
    <row r="22" spans="2:7" ht="14.25">
      <c r="B22" s="18"/>
      <c r="C22" s="3"/>
      <c r="D22" s="5"/>
      <c r="E22" s="4"/>
      <c r="F22" s="7" t="s">
        <v>10</v>
      </c>
      <c r="G22" s="9"/>
    </row>
    <row r="23" spans="2:7" ht="14.25">
      <c r="B23" s="18"/>
      <c r="C23" s="3"/>
      <c r="D23" s="5"/>
      <c r="E23" s="4"/>
      <c r="F23" s="7" t="s">
        <v>11</v>
      </c>
      <c r="G23" s="9"/>
    </row>
    <row r="24" spans="2:7" ht="12.75" customHeight="1">
      <c r="B24" s="18"/>
      <c r="C24" s="3"/>
      <c r="D24" s="5"/>
      <c r="E24" s="4"/>
      <c r="F24" s="7"/>
      <c r="G24" s="9"/>
    </row>
    <row r="25" spans="2:7" ht="15">
      <c r="B25" s="33" t="s">
        <v>12</v>
      </c>
      <c r="C25" s="34"/>
      <c r="D25" s="34"/>
      <c r="E25" s="34"/>
      <c r="F25" s="34"/>
      <c r="G25" s="10">
        <f>SUM(G11+G17)</f>
        <v>1818</v>
      </c>
    </row>
    <row r="26" spans="2:7" ht="14.25">
      <c r="B26" s="21"/>
      <c r="C26" s="2"/>
      <c r="D26" s="2"/>
      <c r="E26" s="2"/>
      <c r="F26" s="2"/>
      <c r="G26" s="2"/>
    </row>
    <row r="42" ht="12.75">
      <c r="G42" s="11"/>
    </row>
    <row r="43" ht="12.75">
      <c r="G43" s="11"/>
    </row>
    <row r="46" ht="12.75">
      <c r="G46" s="11"/>
    </row>
    <row r="50" ht="12.75">
      <c r="G50" s="11"/>
    </row>
  </sheetData>
  <sheetProtection/>
  <mergeCells count="4">
    <mergeCell ref="B25:F25"/>
    <mergeCell ref="F1:G1"/>
    <mergeCell ref="F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pcuser</cp:lastModifiedBy>
  <cp:lastPrinted>2014-11-05T11:21:01Z</cp:lastPrinted>
  <dcterms:created xsi:type="dcterms:W3CDTF">1997-02-26T13:46:56Z</dcterms:created>
  <dcterms:modified xsi:type="dcterms:W3CDTF">2015-10-28T09:51:53Z</dcterms:modified>
  <cp:category/>
  <cp:version/>
  <cp:contentType/>
  <cp:contentStatus/>
</cp:coreProperties>
</file>